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EVO II RTK V3" sheetId="1" r:id="rId1"/>
  </sheets>
  <calcPr calcId="144525"/>
</workbook>
</file>

<file path=xl/sharedStrings.xml><?xml version="1.0" encoding="utf-8"?>
<sst xmlns="http://schemas.openxmlformats.org/spreadsheetml/2006/main" count="210" uniqueCount="181">
  <si>
    <t>EVO II RTK Series V3 Specifications</t>
  </si>
  <si>
    <t>Aircraft</t>
  </si>
  <si>
    <t>Weight (With propellers, battery and RTK module)</t>
  </si>
  <si>
    <r>
      <rPr>
        <sz val="11"/>
        <color theme="1"/>
        <rFont val="Times New Roman"/>
        <charset val="134"/>
      </rPr>
      <t>1250g±0.5g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EVO II Dual 640T RTK V3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1237g±0.5g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EVO II Pro RTK V3)</t>
    </r>
  </si>
  <si>
    <t>Max takeoff weight</t>
  </si>
  <si>
    <t>1999 g</t>
  </si>
  <si>
    <t>Size(L*W*H)</t>
  </si>
  <si>
    <r>
      <rPr>
        <sz val="11"/>
        <color theme="1"/>
        <rFont val="Times New Roman"/>
        <charset val="134"/>
      </rPr>
      <t>230*130*143mm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folded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457*558*143mm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unfolded</t>
    </r>
    <r>
      <rPr>
        <sz val="11"/>
        <color theme="1"/>
        <rFont val="宋体"/>
        <charset val="134"/>
      </rPr>
      <t>）</t>
    </r>
  </si>
  <si>
    <t>Wheelbase</t>
  </si>
  <si>
    <t>397 mm</t>
  </si>
  <si>
    <t>Maximum Service Ceiling Altitude</t>
  </si>
  <si>
    <t>7000 m</t>
  </si>
  <si>
    <t>Max ascent speed</t>
  </si>
  <si>
    <t>8 m/s (Ludicrous)</t>
  </si>
  <si>
    <t>Max descent speed</t>
  </si>
  <si>
    <t>4 m/s (Ludicrous)</t>
  </si>
  <si>
    <t>Max horizontal flight speed</t>
  </si>
  <si>
    <t>20m/s (Ludicrous)</t>
  </si>
  <si>
    <t>Max flight distance (no wind)</t>
  </si>
  <si>
    <t>21 km</t>
  </si>
  <si>
    <t>Max angular velocity</t>
  </si>
  <si>
    <t>120°/s</t>
  </si>
  <si>
    <t>Max tilt angle</t>
  </si>
  <si>
    <t>33° (Ludicrous)</t>
  </si>
  <si>
    <t>Max flight time</t>
  </si>
  <si>
    <t>36 min</t>
  </si>
  <si>
    <t>Max hovering time  (no wind)</t>
  </si>
  <si>
    <t>32 min</t>
  </si>
  <si>
    <t>Operating temperature range</t>
  </si>
  <si>
    <r>
      <rPr>
        <sz val="11"/>
        <color theme="1"/>
        <rFont val="Times New Roman"/>
        <charset val="134"/>
      </rPr>
      <t>-10</t>
    </r>
    <r>
      <rPr>
        <sz val="11"/>
        <color theme="1"/>
        <rFont val="宋体"/>
        <charset val="134"/>
      </rPr>
      <t>℃</t>
    </r>
    <r>
      <rPr>
        <sz val="11"/>
        <color theme="1"/>
        <rFont val="Times New Roman"/>
        <charset val="134"/>
      </rPr>
      <t xml:space="preserve"> ~ 40</t>
    </r>
    <r>
      <rPr>
        <sz val="11"/>
        <color theme="1"/>
        <rFont val="宋体"/>
        <charset val="134"/>
      </rPr>
      <t>℃</t>
    </r>
  </si>
  <si>
    <t>Maximum resistance to wind</t>
  </si>
  <si>
    <t>27mph, 12 m/s (Take-off and landing)</t>
  </si>
  <si>
    <t>Operating frequency</t>
  </si>
  <si>
    <t xml:space="preserve">902-928MHz (FCC Only)
2.400-2.4835GHz
5.725-5.850GHz  </t>
  </si>
  <si>
    <t>Transmission power(E.I.R.P)</t>
  </si>
  <si>
    <r>
      <rPr>
        <sz val="11"/>
        <color theme="1"/>
        <rFont val="Times New Roman"/>
        <charset val="134"/>
      </rPr>
      <t>900M
FCC/ ISED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≤31dBm
2.4G
FCC/ ISED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≤32dBm
SRRC/CE/MIC/RCM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≤20dBm
5.8G  
FCC/ISED/SRRC/MIC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≤33dBm
CE/ RCM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≤14dBm</t>
    </r>
  </si>
  <si>
    <t>Hovering accuracy</t>
  </si>
  <si>
    <t>When RTK is enabled and working normally:
Vertical: ±0.1 m; Horizontal: ±0.1 m</t>
  </si>
  <si>
    <t>Vertical: ±0.1 m (when the visual positioning is working normally);
±0.5 m (when GNSS works normally)
Horizontal: ±0.3 m (when the visual positioning is working normally);
±1.5 m (when GNSS works normally)</t>
  </si>
  <si>
    <t>Image position compensation</t>
  </si>
  <si>
    <t>The position of the camera center relative to the phase center of the airborne A-RTK antenna, under the body axis system: (-2.63, 0.31, 83.5) mm, and the photo EXIF coordinates have been compensated. The positive XYZ axis of the body axis system points to the front, right, and bottom of the aircraft respectively.</t>
  </si>
  <si>
    <t>Internal storage</t>
  </si>
  <si>
    <t>8GB</t>
  </si>
  <si>
    <t>SD storage</t>
  </si>
  <si>
    <t>max. support 256GB (UHS-3 or Class 10)</t>
  </si>
  <si>
    <t>GNSS</t>
  </si>
  <si>
    <t>Single frequency high sensitivity GNSS</t>
  </si>
  <si>
    <r>
      <rPr>
        <sz val="11"/>
        <color theme="1"/>
        <rFont val="Times New Roman"/>
        <charset val="134"/>
      </rPr>
      <t>GPS+BeiDou+Galileo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Asia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GPS+GLONASS+Galileo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Other areas</t>
    </r>
    <r>
      <rPr>
        <sz val="11"/>
        <color theme="1"/>
        <rFont val="宋体"/>
        <charset val="134"/>
      </rPr>
      <t>）</t>
    </r>
  </si>
  <si>
    <t>Multi-frequency multi-system high-precision RTK GNSS</t>
  </si>
  <si>
    <r>
      <rPr>
        <sz val="11"/>
        <color theme="1"/>
        <rFont val="Times New Roman"/>
        <charset val="134"/>
      </rPr>
      <t>Frequency points used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
GPS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L1/L2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GLONASS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L1/L2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BeiDou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B1/B2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Galileo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E1/E5</t>
    </r>
  </si>
  <si>
    <t>First positioning time: &lt;50 s</t>
  </si>
  <si>
    <t>Positioning accuracy: 
vertical 1.5 cm + 1 ppm (RMS);
Horizontal 1 cm + 1 ppm (RMS)
1 ppm means that the error increases by 1 mm for every 1 km the aircraft moves</t>
  </si>
  <si>
    <t>Gimbal</t>
  </si>
  <si>
    <t>3-axis stabilization</t>
  </si>
  <si>
    <t>Mechanical range</t>
  </si>
  <si>
    <t>Tilt: -135° to +45°;
Pan: -100° to +100°</t>
  </si>
  <si>
    <t>Controllable rotation range</t>
  </si>
  <si>
    <t>Tilt: -90° to +30°;
Pan: -90° to +90°</t>
  </si>
  <si>
    <t>Max control speed (Tilt)</t>
  </si>
  <si>
    <t>300°/s</t>
  </si>
  <si>
    <t>Angular Vibration Range</t>
  </si>
  <si>
    <t>±0.005°</t>
  </si>
  <si>
    <t>Remote controller and image transmission</t>
  </si>
  <si>
    <t xml:space="preserve">902-928MHz (FCC Only)
2.400-2.4835GHz
5.725-5.850GHz </t>
  </si>
  <si>
    <r>
      <rPr>
        <sz val="11"/>
        <color theme="1"/>
        <rFont val="Times New Roman"/>
        <charset val="134"/>
      </rPr>
      <t>FCC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≤33dBm
CE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≤20dBm@2.4G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≤14dBm@5.8G
SRRC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≤20dBm@2.4G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≤33dBm@5.8G/5.7G</t>
    </r>
  </si>
  <si>
    <t>Max Transmission Distance (unobstructed, free of interference)</t>
  </si>
  <si>
    <r>
      <rPr>
        <sz val="11"/>
        <color theme="1"/>
        <rFont val="Times New Roman"/>
        <charset val="134"/>
      </rPr>
      <t>FCC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15km
CE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8km</t>
    </r>
  </si>
  <si>
    <t>Display screen</t>
  </si>
  <si>
    <t>2048x1536 60fps</t>
  </si>
  <si>
    <t>Battery</t>
  </si>
  <si>
    <t>5800mAh</t>
  </si>
  <si>
    <t>Operating time</t>
  </si>
  <si>
    <t>3 hours (Max. Brightness)
4.5 hours (50% Brightness)</t>
  </si>
  <si>
    <t>Charging time</t>
  </si>
  <si>
    <t>120 minutes</t>
  </si>
  <si>
    <t>Internal Storage</t>
  </si>
  <si>
    <t>ROM 128GB</t>
  </si>
  <si>
    <t>Sensing system</t>
  </si>
  <si>
    <t>Sensing system type</t>
  </si>
  <si>
    <t>Omnidirectional sensing system</t>
  </si>
  <si>
    <t>Forward</t>
  </si>
  <si>
    <t>Accurate measurement range: 0.5-18 m
Effective sensing speed: &lt;12m/s
Viewing angle: Horizontal: 60°, Vertical: 80°</t>
  </si>
  <si>
    <t>Backward</t>
  </si>
  <si>
    <t>Accurate measurement range: 0.5-16 m
Effective sensing speed: &lt;12m/s
Viewing angle: Horizontal: 60°, Vertical: 80°</t>
  </si>
  <si>
    <t>Upward</t>
  </si>
  <si>
    <t>Accurate measurement range: 0.5-10 m
Effective sensing speed: &lt;5m/s
Viewing angle: Horizontal: 65°, Vertical: 50°</t>
  </si>
  <si>
    <t>Downward</t>
  </si>
  <si>
    <t>Accurate measurement range: 0.5-10 m
Effective sensing speed: &lt;5m/s
Viewing angle: horizontal: 100°, vertical: 80°</t>
  </si>
  <si>
    <t>Left and right</t>
  </si>
  <si>
    <t>Accurate measurement range: 0.5-10 m
Effective sensing speed: &lt;5m/s
Viewing angle: horizontal: 65°, vertical: 50°</t>
  </si>
  <si>
    <t>Operating Environment</t>
  </si>
  <si>
    <t>Forward, Backward and Sides:
Surface with clear pattern and adequate lighting (lux &gt; 15)
Upward:
Detects diffuse reflective surfaces (&gt;20%)
(walls, trees, people, etc.)
Downward:
Surface with clear pattern and adequate lighting (lux &gt; 15)
Detects diffuse reflective surfaces (&gt;20%)
(walls, trees, people, etc.)</t>
  </si>
  <si>
    <t>EVO II Pro RTK V3 visual camera</t>
  </si>
  <si>
    <t>Sensor</t>
  </si>
  <si>
    <t>1 inch CMOS; 20M pixels</t>
  </si>
  <si>
    <t>Lens</t>
  </si>
  <si>
    <t>FOV: 82°
35 mm format equivalent focal length: 29 mm
Aperture: f/2.8 - f/11
Focus range: 0.5 m to infinity</t>
  </si>
  <si>
    <t>ISO range</t>
  </si>
  <si>
    <t>Video: 100-44000
Photos: 100-6400</t>
  </si>
  <si>
    <t>Shutter speed</t>
  </si>
  <si>
    <t>Photo mode: 1/8000 ~ 8s
Other: 1/8000 ~ 1/frame rates</t>
  </si>
  <si>
    <t>Zoom</t>
  </si>
  <si>
    <t>1-16x (up to 3x lossless zoom)</t>
  </si>
  <si>
    <t>Photo mode</t>
  </si>
  <si>
    <t>Single shot/Burst shooting/AEB/Time Lapse/HDR</t>
  </si>
  <si>
    <t>Maximum photo size</t>
  </si>
  <si>
    <t>5472*3648 (3:2)
5472*3076 (16:9)
3840*2160 (16:9)</t>
  </si>
  <si>
    <t>Image Format</t>
  </si>
  <si>
    <t>JPG (default) /12bits DNG / JPG+12bits DNG</t>
  </si>
  <si>
    <t>5472x3076P30/P25/P24
3840x2160P60/P50/P48/P30/P25/P24
2720x1528P60/P50/P48/P30/P25/P24
1920x1080P120/P60/P50/P48/P30/P25/P24</t>
  </si>
  <si>
    <t>Video format</t>
  </si>
  <si>
    <t>MP4 / MOV (MPEG-4 AVC/H.264, HEVC/H.265)</t>
  </si>
  <si>
    <t>Max bitrate</t>
  </si>
  <si>
    <t>80Mbps</t>
  </si>
  <si>
    <t>Supported file system</t>
  </si>
  <si>
    <t>FAT32/exFAT</t>
  </si>
  <si>
    <t>EVO II Dual 640T RTK thermal camera</t>
  </si>
  <si>
    <t>Uncooled VOx Microbolometer</t>
  </si>
  <si>
    <t>FOV H33°V26°</t>
  </si>
  <si>
    <t>Focal length 13mm</t>
  </si>
  <si>
    <t>1-16x</t>
  </si>
  <si>
    <t>Sensor resolution</t>
  </si>
  <si>
    <t>640*512</t>
  </si>
  <si>
    <t>Pixel size</t>
  </si>
  <si>
    <t>12μm</t>
  </si>
  <si>
    <t>Wavelength range</t>
  </si>
  <si>
    <t>8 - 14μm</t>
  </si>
  <si>
    <t>Temperature range</t>
  </si>
  <si>
    <t>High gain mode: -20° to +150°
Low gain mode: 0° to +550°</t>
  </si>
  <si>
    <t>Temperature measurement accuracy</t>
  </si>
  <si>
    <r>
      <rPr>
        <sz val="11"/>
        <color theme="1"/>
        <rFont val="Times New Roman"/>
        <charset val="134"/>
      </rPr>
      <t>±3</t>
    </r>
    <r>
      <rPr>
        <sz val="11"/>
        <color theme="1"/>
        <rFont val="宋体"/>
        <charset val="134"/>
      </rPr>
      <t>℃</t>
    </r>
    <r>
      <rPr>
        <sz val="11"/>
        <color theme="1"/>
        <rFont val="Times New Roman"/>
        <charset val="134"/>
      </rPr>
      <t xml:space="preserve"> or ±3% of reading (whichever is greater)
@Environmental temperature-20</t>
    </r>
    <r>
      <rPr>
        <sz val="11"/>
        <color theme="1"/>
        <rFont val="宋体"/>
        <charset val="134"/>
      </rPr>
      <t>℃</t>
    </r>
    <r>
      <rPr>
        <sz val="11"/>
        <color theme="1"/>
        <rFont val="Times New Roman"/>
        <charset val="134"/>
      </rPr>
      <t>~60</t>
    </r>
    <r>
      <rPr>
        <sz val="11"/>
        <color theme="1"/>
        <rFont val="宋体"/>
        <charset val="134"/>
      </rPr>
      <t>℃</t>
    </r>
  </si>
  <si>
    <t>Accurate temperature
measurement distance</t>
  </si>
  <si>
    <t>2-20 meters</t>
  </si>
  <si>
    <t>Video resolution</t>
  </si>
  <si>
    <t>640x512@25fps</t>
  </si>
  <si>
    <t>MOV / MP4 (Support H.264/H.265)</t>
  </si>
  <si>
    <t>Camera resolution</t>
  </si>
  <si>
    <t>Infrared mode: 640*512
Picture-in-picture mode: 1920*1080, 1280*720</t>
  </si>
  <si>
    <r>
      <rPr>
        <b/>
        <sz val="11"/>
        <color theme="1"/>
        <rFont val="Times New Roman"/>
        <charset val="134"/>
      </rPr>
      <t>Single shot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Times New Roman"/>
        <charset val="134"/>
      </rPr>
      <t xml:space="preserve">Burst shooting: </t>
    </r>
    <r>
      <rPr>
        <sz val="11"/>
        <color theme="1"/>
        <rFont val="Times New Roman"/>
        <charset val="134"/>
      </rPr>
      <t xml:space="preserve">3/5 frames, 3 is the default
</t>
    </r>
    <r>
      <rPr>
        <b/>
        <sz val="11"/>
        <color theme="1"/>
        <rFont val="Times New Roman"/>
        <charset val="134"/>
      </rPr>
      <t>Time Lapse:</t>
    </r>
    <r>
      <rPr>
        <sz val="11"/>
        <color theme="1"/>
        <rFont val="Times New Roman"/>
        <charset val="134"/>
      </rPr>
      <t>JPG: 2s/5s/7s/10s/20s/30s/60s</t>
    </r>
  </si>
  <si>
    <t>Photo format</t>
  </si>
  <si>
    <t>JPG (with irg file)</t>
  </si>
  <si>
    <t>EVO II Dual 640T RTK V3 visual camera</t>
  </si>
  <si>
    <t>1/1.28"(0.8") CMOS; 50M effective pixels</t>
  </si>
  <si>
    <t>FOV: 85°
35 mm format equivalent focal length: 23 mm
Aperture: f/1.9
Focus range: 0.5 m to infinity (with auto focus)</t>
  </si>
  <si>
    <t>Video: 100-64000
Photos: 100-6400</t>
  </si>
  <si>
    <t>1-16x (up to 4x lossless zoom)</t>
  </si>
  <si>
    <t>Single shot/Burst shooting/AEB/Time Lapse/HDR imaging</t>
  </si>
  <si>
    <r>
      <rPr>
        <sz val="11"/>
        <color theme="1"/>
        <rFont val="Times New Roman"/>
        <charset val="134"/>
      </rPr>
      <t>8192*6144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4:3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4096*3072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4:3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3840x2160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16:9</t>
    </r>
    <r>
      <rPr>
        <sz val="11"/>
        <color theme="1"/>
        <rFont val="宋体"/>
        <charset val="134"/>
      </rPr>
      <t>）</t>
    </r>
  </si>
  <si>
    <t>JPG (default) / DNG / JPG+DNG</t>
  </si>
  <si>
    <t>MOV / MP4</t>
  </si>
  <si>
    <t>3840x2160P60/P50/P48/P30/P25/P24
2720x1528P60/P50/P48/P30/P25/P24
1920x1080P60/P50/P48/P30/P25/P24</t>
  </si>
  <si>
    <t>Capacity</t>
  </si>
  <si>
    <t>7100 mAh</t>
  </si>
  <si>
    <t>Voltage</t>
  </si>
  <si>
    <t>11.55 V</t>
  </si>
  <si>
    <t>Battery type</t>
  </si>
  <si>
    <t>LiPo 3S</t>
  </si>
  <si>
    <t>Energy</t>
  </si>
  <si>
    <t>82 Wh</t>
  </si>
  <si>
    <t>Weight</t>
  </si>
  <si>
    <t>365 g</t>
  </si>
  <si>
    <t>Charging temperature range</t>
  </si>
  <si>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℃</t>
    </r>
    <r>
      <rPr>
        <sz val="11"/>
        <color theme="1"/>
        <rFont val="Times New Roman"/>
        <charset val="134"/>
      </rPr>
      <t xml:space="preserve"> to 45</t>
    </r>
    <r>
      <rPr>
        <sz val="11"/>
        <color theme="1"/>
        <rFont val="宋体"/>
        <charset val="134"/>
      </rPr>
      <t>℃</t>
    </r>
  </si>
  <si>
    <t>Storage temperature and humidity</t>
  </si>
  <si>
    <r>
      <rPr>
        <sz val="11"/>
        <color theme="1"/>
        <rFont val="Times New Roman"/>
        <charset val="134"/>
      </rPr>
      <t>-10~30</t>
    </r>
    <r>
      <rPr>
        <sz val="11"/>
        <color theme="1"/>
        <rFont val="宋体"/>
        <charset val="134"/>
      </rPr>
      <t>℃，</t>
    </r>
    <r>
      <rPr>
        <sz val="11"/>
        <color theme="1"/>
        <rFont val="Times New Roman"/>
        <charset val="134"/>
      </rPr>
      <t>65±20%RH</t>
    </r>
  </si>
  <si>
    <t>Recommended storage temperature</t>
  </si>
  <si>
    <r>
      <rPr>
        <sz val="11"/>
        <color theme="1"/>
        <rFont val="Times New Roman"/>
        <charset val="134"/>
      </rPr>
      <t>22-28</t>
    </r>
    <r>
      <rPr>
        <sz val="11"/>
        <color theme="1"/>
        <rFont val="宋体"/>
        <charset val="134"/>
      </rPr>
      <t>℃</t>
    </r>
  </si>
  <si>
    <t>Max charging power</t>
  </si>
  <si>
    <t>93W</t>
  </si>
  <si>
    <t>90 minutes</t>
  </si>
  <si>
    <t>Charger</t>
  </si>
  <si>
    <t>Input</t>
  </si>
  <si>
    <t>100-240 V, 50/60 Hz, 1.5A</t>
  </si>
  <si>
    <t>Output</t>
  </si>
  <si>
    <r>
      <rPr>
        <sz val="11"/>
        <color theme="1"/>
        <rFont val="Times New Roman"/>
        <charset val="134"/>
      </rPr>
      <t xml:space="preserve">13.2 V </t>
    </r>
    <r>
      <rPr>
        <sz val="11"/>
        <color theme="1"/>
        <rFont val="宋体"/>
        <charset val="134"/>
      </rPr>
      <t>⎓</t>
    </r>
    <r>
      <rPr>
        <sz val="11"/>
        <color theme="1"/>
        <rFont val="Times New Roman"/>
        <charset val="134"/>
      </rPr>
      <t xml:space="preserve"> 5 A
5V</t>
    </r>
    <r>
      <rPr>
        <sz val="11"/>
        <color theme="1"/>
        <rFont val="宋体"/>
        <charset val="134"/>
      </rPr>
      <t>⎓</t>
    </r>
    <r>
      <rPr>
        <sz val="11"/>
        <color theme="1"/>
        <rFont val="Times New Roman"/>
        <charset val="134"/>
      </rPr>
      <t>3A 9V</t>
    </r>
    <r>
      <rPr>
        <sz val="11"/>
        <color theme="1"/>
        <rFont val="宋体"/>
        <charset val="134"/>
      </rPr>
      <t>⎓</t>
    </r>
    <r>
      <rPr>
        <sz val="11"/>
        <color theme="1"/>
        <rFont val="Times New Roman"/>
        <charset val="134"/>
      </rPr>
      <t>2A 12V</t>
    </r>
    <r>
      <rPr>
        <sz val="11"/>
        <color theme="1"/>
        <rFont val="宋体"/>
        <charset val="134"/>
      </rPr>
      <t>⎓</t>
    </r>
    <r>
      <rPr>
        <sz val="11"/>
        <color theme="1"/>
        <rFont val="Times New Roman"/>
        <charset val="134"/>
      </rPr>
      <t>1.5A</t>
    </r>
  </si>
  <si>
    <t>13.2±0.1V</t>
  </si>
  <si>
    <t>Rated power</t>
  </si>
  <si>
    <t>66W</t>
  </si>
  <si>
    <t>Multi-Charger</t>
  </si>
  <si>
    <t>13.2 V</t>
  </si>
  <si>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℃</t>
    </r>
    <r>
      <rPr>
        <sz val="11"/>
        <color theme="1"/>
        <rFont val="Times New Roman"/>
        <charset val="134"/>
      </rPr>
      <t xml:space="preserve"> to  45</t>
    </r>
    <r>
      <rPr>
        <sz val="11"/>
        <color theme="1"/>
        <rFont val="宋体"/>
        <charset val="134"/>
      </rPr>
      <t>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</si>
</sst>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rgb="FFFFFFFF"/>
      <name val="Times New Roman"/>
      <charset val="134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SimSun"/>
      <charset val="134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rgb="FF202124"/>
      <name val="Times New Roman"/>
      <charset val="134"/>
    </font>
    <font>
      <u/>
      <sz val="11"/>
      <color theme="1"/>
      <name val="Times New Roman"/>
      <charset val="134"/>
    </font>
    <font>
      <b/>
      <sz val="11"/>
      <color rgb="FF202124"/>
      <name val="Times New Roman"/>
      <charset val="134"/>
    </font>
    <font>
      <sz val="11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CDB"/>
        <bgColor rgb="FFF2DCD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8F9FA"/>
        <bgColor rgb="FFF8F9FA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49" fontId="5" fillId="6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5" fillId="4" borderId="3" xfId="0" applyNumberFormat="1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0" fillId="4" borderId="0" xfId="0" applyFont="1" applyFill="1" applyBorder="1" applyAlignment="1"/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.7A@3.7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3"/>
  <sheetViews>
    <sheetView tabSelected="1" topLeftCell="A18" workbookViewId="0">
      <selection activeCell="E29" sqref="E29"/>
    </sheetView>
  </sheetViews>
  <sheetFormatPr defaultColWidth="9" defaultRowHeight="13.5" outlineLevelCol="2"/>
  <cols>
    <col min="1" max="1" width="2.625" customWidth="1"/>
    <col min="2" max="2" width="28" style="1" customWidth="1"/>
    <col min="3" max="3" width="58.125" style="1" customWidth="1"/>
  </cols>
  <sheetData>
    <row r="1" ht="15.75" spans="2:3">
      <c r="B1" s="2" t="s">
        <v>0</v>
      </c>
      <c r="C1" s="3"/>
    </row>
    <row r="2" ht="14.25" spans="2:3">
      <c r="B2" s="4" t="s">
        <v>1</v>
      </c>
      <c r="C2" s="3"/>
    </row>
    <row r="3" ht="30" spans="2:3">
      <c r="B3" s="5" t="s">
        <v>2</v>
      </c>
      <c r="C3" s="6" t="s">
        <v>3</v>
      </c>
    </row>
    <row r="4" ht="15" spans="2:3">
      <c r="B4" s="7" t="s">
        <v>4</v>
      </c>
      <c r="C4" s="8" t="s">
        <v>5</v>
      </c>
    </row>
    <row r="5" ht="30" spans="2:3">
      <c r="B5" s="7" t="s">
        <v>6</v>
      </c>
      <c r="C5" s="6" t="s">
        <v>7</v>
      </c>
    </row>
    <row r="6" ht="15" spans="2:3">
      <c r="B6" s="7" t="s">
        <v>8</v>
      </c>
      <c r="C6" s="6" t="s">
        <v>9</v>
      </c>
    </row>
    <row r="7" ht="28.5" spans="2:3">
      <c r="B7" s="7" t="s">
        <v>10</v>
      </c>
      <c r="C7" s="6" t="s">
        <v>11</v>
      </c>
    </row>
    <row r="8" ht="15" spans="2:3">
      <c r="B8" s="7" t="s">
        <v>12</v>
      </c>
      <c r="C8" s="6" t="s">
        <v>13</v>
      </c>
    </row>
    <row r="9" ht="15" spans="2:3">
      <c r="B9" s="7" t="s">
        <v>14</v>
      </c>
      <c r="C9" s="6" t="s">
        <v>15</v>
      </c>
    </row>
    <row r="10" ht="15" spans="2:3">
      <c r="B10" s="7" t="s">
        <v>16</v>
      </c>
      <c r="C10" s="6" t="s">
        <v>17</v>
      </c>
    </row>
    <row r="11" ht="15" spans="2:3">
      <c r="B11" s="7" t="s">
        <v>18</v>
      </c>
      <c r="C11" s="6" t="s">
        <v>19</v>
      </c>
    </row>
    <row r="12" ht="15" spans="2:3">
      <c r="B12" s="7" t="s">
        <v>20</v>
      </c>
      <c r="C12" s="6" t="s">
        <v>21</v>
      </c>
    </row>
    <row r="13" ht="15" spans="2:3">
      <c r="B13" s="7" t="s">
        <v>22</v>
      </c>
      <c r="C13" s="6" t="s">
        <v>23</v>
      </c>
    </row>
    <row r="14" ht="15" spans="2:3">
      <c r="B14" s="7" t="s">
        <v>24</v>
      </c>
      <c r="C14" s="6" t="s">
        <v>25</v>
      </c>
    </row>
    <row r="15" ht="15" spans="2:3">
      <c r="B15" s="7" t="s">
        <v>26</v>
      </c>
      <c r="C15" s="6" t="s">
        <v>27</v>
      </c>
    </row>
    <row r="16" ht="15" spans="2:3">
      <c r="B16" s="9" t="s">
        <v>28</v>
      </c>
      <c r="C16" s="10" t="s">
        <v>29</v>
      </c>
    </row>
    <row r="17" ht="15" spans="2:3">
      <c r="B17" s="7" t="s">
        <v>30</v>
      </c>
      <c r="C17" s="10" t="s">
        <v>31</v>
      </c>
    </row>
    <row r="18" ht="45" spans="2:3">
      <c r="B18" s="7" t="s">
        <v>32</v>
      </c>
      <c r="C18" s="8" t="s">
        <v>33</v>
      </c>
    </row>
    <row r="19" ht="120" spans="2:3">
      <c r="B19" s="11" t="s">
        <v>34</v>
      </c>
      <c r="C19" s="8" t="s">
        <v>35</v>
      </c>
    </row>
    <row r="20" ht="30" spans="2:3">
      <c r="B20" s="12" t="s">
        <v>36</v>
      </c>
      <c r="C20" s="13" t="s">
        <v>37</v>
      </c>
    </row>
    <row r="21" ht="60" spans="2:3">
      <c r="B21" s="14"/>
      <c r="C21" s="8" t="s">
        <v>38</v>
      </c>
    </row>
    <row r="22" ht="75" spans="2:3">
      <c r="B22" s="7" t="s">
        <v>39</v>
      </c>
      <c r="C22" s="13" t="s">
        <v>40</v>
      </c>
    </row>
    <row r="23" ht="15" spans="2:3">
      <c r="B23" s="7" t="s">
        <v>41</v>
      </c>
      <c r="C23" s="15" t="s">
        <v>42</v>
      </c>
    </row>
    <row r="24" ht="15" spans="2:3">
      <c r="B24" s="7" t="s">
        <v>43</v>
      </c>
      <c r="C24" s="13" t="s">
        <v>44</v>
      </c>
    </row>
    <row r="25" ht="14.25" spans="2:3">
      <c r="B25" s="4" t="s">
        <v>45</v>
      </c>
      <c r="C25" s="3"/>
    </row>
    <row r="26" ht="30" spans="2:3">
      <c r="B26" s="7" t="s">
        <v>46</v>
      </c>
      <c r="C26" s="13" t="s">
        <v>47</v>
      </c>
    </row>
    <row r="27" ht="75" spans="2:3">
      <c r="B27" s="12" t="s">
        <v>48</v>
      </c>
      <c r="C27" s="16" t="s">
        <v>49</v>
      </c>
    </row>
    <row r="28" ht="15" spans="2:3">
      <c r="B28" s="17"/>
      <c r="C28" s="13" t="s">
        <v>50</v>
      </c>
    </row>
    <row r="29" ht="75" spans="2:3">
      <c r="B29" s="14"/>
      <c r="C29" s="13" t="s">
        <v>51</v>
      </c>
    </row>
    <row r="30" ht="14.25" spans="2:3">
      <c r="B30" s="4" t="s">
        <v>52</v>
      </c>
      <c r="C30" s="3"/>
    </row>
    <row r="31" ht="15" spans="2:3">
      <c r="B31" s="7" t="s">
        <v>52</v>
      </c>
      <c r="C31" s="6" t="s">
        <v>53</v>
      </c>
    </row>
    <row r="32" ht="30" spans="2:3">
      <c r="B32" s="7" t="s">
        <v>54</v>
      </c>
      <c r="C32" s="6" t="s">
        <v>55</v>
      </c>
    </row>
    <row r="33" ht="30" spans="2:3">
      <c r="B33" s="7" t="s">
        <v>56</v>
      </c>
      <c r="C33" s="6" t="s">
        <v>57</v>
      </c>
    </row>
    <row r="34" ht="15" spans="2:3">
      <c r="B34" s="7" t="s">
        <v>58</v>
      </c>
      <c r="C34" s="6" t="s">
        <v>59</v>
      </c>
    </row>
    <row r="35" ht="15" spans="2:3">
      <c r="B35" s="7" t="s">
        <v>60</v>
      </c>
      <c r="C35" s="6" t="s">
        <v>61</v>
      </c>
    </row>
    <row r="36" ht="14.25" spans="2:3">
      <c r="B36" s="4" t="s">
        <v>62</v>
      </c>
      <c r="C36" s="3"/>
    </row>
    <row r="37" ht="45" spans="2:3">
      <c r="B37" s="7" t="s">
        <v>32</v>
      </c>
      <c r="C37" s="18" t="s">
        <v>63</v>
      </c>
    </row>
    <row r="38" ht="45" spans="2:3">
      <c r="B38" s="11" t="s">
        <v>34</v>
      </c>
      <c r="C38" s="13" t="s">
        <v>64</v>
      </c>
    </row>
    <row r="39" ht="42.75" spans="2:3">
      <c r="B39" s="7" t="s">
        <v>65</v>
      </c>
      <c r="C39" s="13" t="s">
        <v>66</v>
      </c>
    </row>
    <row r="40" ht="15" spans="2:3">
      <c r="B40" s="7" t="s">
        <v>67</v>
      </c>
      <c r="C40" s="13" t="s">
        <v>68</v>
      </c>
    </row>
    <row r="41" ht="15" spans="2:3">
      <c r="B41" s="7" t="s">
        <v>69</v>
      </c>
      <c r="C41" s="13" t="s">
        <v>70</v>
      </c>
    </row>
    <row r="42" ht="30" spans="2:3">
      <c r="B42" s="7" t="s">
        <v>71</v>
      </c>
      <c r="C42" s="19" t="s">
        <v>72</v>
      </c>
    </row>
    <row r="43" ht="15" spans="2:3">
      <c r="B43" s="7" t="s">
        <v>73</v>
      </c>
      <c r="C43" s="19" t="s">
        <v>74</v>
      </c>
    </row>
    <row r="44" ht="15" spans="2:3">
      <c r="B44" s="7" t="s">
        <v>75</v>
      </c>
      <c r="C44" s="20" t="s">
        <v>76</v>
      </c>
    </row>
    <row r="45" ht="14.25" spans="2:3">
      <c r="B45" s="4" t="s">
        <v>77</v>
      </c>
      <c r="C45" s="3"/>
    </row>
    <row r="46" ht="15" spans="2:3">
      <c r="B46" s="21" t="s">
        <v>78</v>
      </c>
      <c r="C46" s="6" t="s">
        <v>79</v>
      </c>
    </row>
    <row r="47" ht="45" spans="2:3">
      <c r="B47" s="21" t="s">
        <v>80</v>
      </c>
      <c r="C47" s="6" t="s">
        <v>81</v>
      </c>
    </row>
    <row r="48" ht="45" spans="2:3">
      <c r="B48" s="21" t="s">
        <v>82</v>
      </c>
      <c r="C48" s="6" t="s">
        <v>83</v>
      </c>
    </row>
    <row r="49" ht="45" spans="2:3">
      <c r="B49" s="21" t="s">
        <v>84</v>
      </c>
      <c r="C49" s="6" t="s">
        <v>85</v>
      </c>
    </row>
    <row r="50" ht="45" spans="2:3">
      <c r="B50" s="21" t="s">
        <v>86</v>
      </c>
      <c r="C50" s="6" t="s">
        <v>87</v>
      </c>
    </row>
    <row r="51" ht="45" spans="2:3">
      <c r="B51" s="7" t="s">
        <v>88</v>
      </c>
      <c r="C51" s="6" t="s">
        <v>89</v>
      </c>
    </row>
    <row r="52" ht="135" spans="2:3">
      <c r="B52" s="7" t="s">
        <v>90</v>
      </c>
      <c r="C52" s="6" t="s">
        <v>91</v>
      </c>
    </row>
    <row r="53" ht="14.25" spans="2:3">
      <c r="B53" s="4" t="s">
        <v>92</v>
      </c>
      <c r="C53" s="3"/>
    </row>
    <row r="54" ht="15" spans="2:3">
      <c r="B54" s="7" t="s">
        <v>93</v>
      </c>
      <c r="C54" s="6" t="s">
        <v>94</v>
      </c>
    </row>
    <row r="55" ht="60" spans="2:3">
      <c r="B55" s="7" t="s">
        <v>95</v>
      </c>
      <c r="C55" s="6" t="s">
        <v>96</v>
      </c>
    </row>
    <row r="56" ht="30" spans="2:3">
      <c r="B56" s="7" t="s">
        <v>97</v>
      </c>
      <c r="C56" s="6" t="s">
        <v>98</v>
      </c>
    </row>
    <row r="57" ht="30" spans="2:3">
      <c r="B57" s="7" t="s">
        <v>99</v>
      </c>
      <c r="C57" s="6" t="s">
        <v>100</v>
      </c>
    </row>
    <row r="58" ht="15" spans="2:3">
      <c r="B58" s="7" t="s">
        <v>101</v>
      </c>
      <c r="C58" s="6" t="s">
        <v>102</v>
      </c>
    </row>
    <row r="59" ht="15" spans="2:3">
      <c r="B59" s="7" t="s">
        <v>103</v>
      </c>
      <c r="C59" s="6" t="s">
        <v>104</v>
      </c>
    </row>
    <row r="60" ht="45" spans="2:3">
      <c r="B60" s="7" t="s">
        <v>105</v>
      </c>
      <c r="C60" s="6" t="s">
        <v>106</v>
      </c>
    </row>
    <row r="61" ht="15" spans="2:3">
      <c r="B61" s="7" t="s">
        <v>107</v>
      </c>
      <c r="C61" s="8" t="s">
        <v>108</v>
      </c>
    </row>
    <row r="62" ht="60" spans="2:3">
      <c r="B62" s="7" t="s">
        <v>103</v>
      </c>
      <c r="C62" s="8" t="s">
        <v>109</v>
      </c>
    </row>
    <row r="63" ht="15" spans="2:3">
      <c r="B63" s="7" t="s">
        <v>110</v>
      </c>
      <c r="C63" s="6" t="s">
        <v>111</v>
      </c>
    </row>
    <row r="64" ht="15" spans="2:3">
      <c r="B64" s="7" t="s">
        <v>112</v>
      </c>
      <c r="C64" s="8" t="s">
        <v>113</v>
      </c>
    </row>
    <row r="65" ht="15" spans="2:3">
      <c r="B65" s="7" t="s">
        <v>114</v>
      </c>
      <c r="C65" s="6" t="s">
        <v>115</v>
      </c>
    </row>
    <row r="66" ht="14.25" spans="2:3">
      <c r="B66" s="4" t="s">
        <v>116</v>
      </c>
      <c r="C66" s="3"/>
    </row>
    <row r="67" ht="15" spans="2:3">
      <c r="B67" s="7" t="s">
        <v>93</v>
      </c>
      <c r="C67" s="6" t="s">
        <v>117</v>
      </c>
    </row>
    <row r="68" ht="15" spans="2:3">
      <c r="B68" s="12" t="s">
        <v>95</v>
      </c>
      <c r="C68" s="6" t="s">
        <v>118</v>
      </c>
    </row>
    <row r="69" ht="15" spans="2:3">
      <c r="B69" s="14"/>
      <c r="C69" s="6" t="s">
        <v>119</v>
      </c>
    </row>
    <row r="70" ht="15" spans="2:3">
      <c r="B70" s="7" t="s">
        <v>101</v>
      </c>
      <c r="C70" s="22" t="s">
        <v>120</v>
      </c>
    </row>
    <row r="71" ht="15" spans="2:3">
      <c r="B71" s="7" t="s">
        <v>121</v>
      </c>
      <c r="C71" s="6" t="s">
        <v>122</v>
      </c>
    </row>
    <row r="72" ht="15" spans="2:3">
      <c r="B72" s="7" t="s">
        <v>123</v>
      </c>
      <c r="C72" s="6" t="s">
        <v>124</v>
      </c>
    </row>
    <row r="73" ht="15" spans="2:3">
      <c r="B73" s="7" t="s">
        <v>125</v>
      </c>
      <c r="C73" s="6" t="s">
        <v>126</v>
      </c>
    </row>
    <row r="74" ht="30" spans="2:3">
      <c r="B74" s="7" t="s">
        <v>127</v>
      </c>
      <c r="C74" s="6" t="s">
        <v>128</v>
      </c>
    </row>
    <row r="75" ht="30" spans="2:3">
      <c r="B75" s="7" t="s">
        <v>129</v>
      </c>
      <c r="C75" s="6" t="s">
        <v>130</v>
      </c>
    </row>
    <row r="76" ht="28.5" spans="2:3">
      <c r="B76" s="7" t="s">
        <v>131</v>
      </c>
      <c r="C76" s="6" t="s">
        <v>132</v>
      </c>
    </row>
    <row r="77" ht="15" spans="2:3">
      <c r="B77" s="7" t="s">
        <v>133</v>
      </c>
      <c r="C77" s="23" t="s">
        <v>134</v>
      </c>
    </row>
    <row r="78" ht="15" spans="2:3">
      <c r="B78" s="7" t="s">
        <v>110</v>
      </c>
      <c r="C78" s="6" t="s">
        <v>135</v>
      </c>
    </row>
    <row r="79" ht="30" spans="2:3">
      <c r="B79" s="7" t="s">
        <v>136</v>
      </c>
      <c r="C79" s="6" t="s">
        <v>137</v>
      </c>
    </row>
    <row r="80" ht="45" spans="2:3">
      <c r="B80" s="7" t="s">
        <v>103</v>
      </c>
      <c r="C80" s="7" t="s">
        <v>138</v>
      </c>
    </row>
    <row r="81" ht="15" spans="2:3">
      <c r="B81" s="7" t="s">
        <v>139</v>
      </c>
      <c r="C81" s="6" t="s">
        <v>140</v>
      </c>
    </row>
    <row r="82" ht="14.25" spans="2:3">
      <c r="B82" s="4" t="s">
        <v>141</v>
      </c>
      <c r="C82" s="3"/>
    </row>
    <row r="83" ht="15" spans="2:3">
      <c r="B83" s="7" t="s">
        <v>93</v>
      </c>
      <c r="C83" s="6" t="s">
        <v>142</v>
      </c>
    </row>
    <row r="84" ht="60" spans="2:3">
      <c r="B84" s="7" t="s">
        <v>95</v>
      </c>
      <c r="C84" s="6" t="s">
        <v>143</v>
      </c>
    </row>
    <row r="85" ht="30" spans="2:3">
      <c r="B85" s="7" t="s">
        <v>97</v>
      </c>
      <c r="C85" s="6" t="s">
        <v>144</v>
      </c>
    </row>
    <row r="86" ht="30" spans="2:3">
      <c r="B86" s="7" t="s">
        <v>99</v>
      </c>
      <c r="C86" s="6" t="s">
        <v>100</v>
      </c>
    </row>
    <row r="87" ht="15" spans="2:3">
      <c r="B87" s="7" t="s">
        <v>101</v>
      </c>
      <c r="C87" s="6" t="s">
        <v>145</v>
      </c>
    </row>
    <row r="88" ht="15" spans="2:3">
      <c r="B88" s="7" t="s">
        <v>103</v>
      </c>
      <c r="C88" s="6" t="s">
        <v>146</v>
      </c>
    </row>
    <row r="89" ht="45" spans="2:3">
      <c r="B89" s="7" t="s">
        <v>105</v>
      </c>
      <c r="C89" s="6" t="s">
        <v>147</v>
      </c>
    </row>
    <row r="90" ht="15" spans="2:3">
      <c r="B90" s="7" t="s">
        <v>107</v>
      </c>
      <c r="C90" s="6" t="s">
        <v>148</v>
      </c>
    </row>
    <row r="91" ht="15" spans="2:3">
      <c r="B91" s="7" t="s">
        <v>110</v>
      </c>
      <c r="C91" s="6" t="s">
        <v>149</v>
      </c>
    </row>
    <row r="92" ht="45" spans="2:3">
      <c r="B92" s="7" t="s">
        <v>133</v>
      </c>
      <c r="C92" s="8" t="s">
        <v>150</v>
      </c>
    </row>
    <row r="93" ht="15" spans="2:3">
      <c r="B93" s="7" t="s">
        <v>112</v>
      </c>
      <c r="C93" s="8" t="s">
        <v>113</v>
      </c>
    </row>
    <row r="94" ht="15" spans="2:3">
      <c r="B94" s="7" t="s">
        <v>114</v>
      </c>
      <c r="C94" s="6" t="s">
        <v>115</v>
      </c>
    </row>
    <row r="95" ht="14.25" spans="2:3">
      <c r="B95" s="4" t="s">
        <v>69</v>
      </c>
      <c r="C95" s="3"/>
    </row>
    <row r="96" ht="15" spans="2:3">
      <c r="B96" s="7" t="s">
        <v>151</v>
      </c>
      <c r="C96" s="13" t="s">
        <v>152</v>
      </c>
    </row>
    <row r="97" ht="15" spans="2:3">
      <c r="B97" s="7" t="s">
        <v>153</v>
      </c>
      <c r="C97" s="13" t="s">
        <v>154</v>
      </c>
    </row>
    <row r="98" ht="15" spans="2:3">
      <c r="B98" s="7" t="s">
        <v>155</v>
      </c>
      <c r="C98" s="13" t="s">
        <v>156</v>
      </c>
    </row>
    <row r="99" ht="15" spans="2:3">
      <c r="B99" s="7" t="s">
        <v>157</v>
      </c>
      <c r="C99" s="13" t="s">
        <v>158</v>
      </c>
    </row>
    <row r="100" ht="15" spans="2:3">
      <c r="B100" s="7" t="s">
        <v>159</v>
      </c>
      <c r="C100" s="13" t="s">
        <v>160</v>
      </c>
    </row>
    <row r="101" ht="15" spans="2:3">
      <c r="B101" s="7" t="s">
        <v>161</v>
      </c>
      <c r="C101" s="13" t="s">
        <v>162</v>
      </c>
    </row>
    <row r="102" ht="28.5" spans="2:3">
      <c r="B102" s="7" t="s">
        <v>163</v>
      </c>
      <c r="C102" s="13" t="s">
        <v>164</v>
      </c>
    </row>
    <row r="103" ht="15" spans="2:3">
      <c r="B103" s="9" t="s">
        <v>165</v>
      </c>
      <c r="C103" s="13" t="s">
        <v>166</v>
      </c>
    </row>
    <row r="104" ht="15" spans="2:3">
      <c r="B104" s="7" t="s">
        <v>167</v>
      </c>
      <c r="C104" s="13" t="s">
        <v>168</v>
      </c>
    </row>
    <row r="105" ht="15" spans="2:3">
      <c r="B105" s="7" t="s">
        <v>73</v>
      </c>
      <c r="C105" s="13" t="s">
        <v>169</v>
      </c>
    </row>
    <row r="106" ht="14.25" spans="2:3">
      <c r="B106" s="4" t="s">
        <v>170</v>
      </c>
      <c r="C106" s="3"/>
    </row>
    <row r="107" ht="15" spans="2:3">
      <c r="B107" s="7" t="s">
        <v>171</v>
      </c>
      <c r="C107" s="13" t="s">
        <v>172</v>
      </c>
    </row>
    <row r="108" ht="30" spans="2:3">
      <c r="B108" s="7" t="s">
        <v>173</v>
      </c>
      <c r="C108" s="13" t="s">
        <v>174</v>
      </c>
    </row>
    <row r="109" ht="15" spans="2:3">
      <c r="B109" s="7" t="s">
        <v>153</v>
      </c>
      <c r="C109" s="13" t="s">
        <v>175</v>
      </c>
    </row>
    <row r="110" ht="15" spans="2:3">
      <c r="B110" s="7" t="s">
        <v>176</v>
      </c>
      <c r="C110" s="13" t="s">
        <v>177</v>
      </c>
    </row>
    <row r="111" ht="14.25" spans="2:3">
      <c r="B111" s="4" t="s">
        <v>178</v>
      </c>
      <c r="C111" s="3"/>
    </row>
    <row r="112" ht="15" spans="2:3">
      <c r="B112" s="21" t="s">
        <v>153</v>
      </c>
      <c r="C112" s="13" t="s">
        <v>179</v>
      </c>
    </row>
    <row r="113" ht="15" spans="2:3">
      <c r="B113" s="21" t="s">
        <v>161</v>
      </c>
      <c r="C113" s="13" t="s">
        <v>180</v>
      </c>
    </row>
    <row r="114" ht="15" spans="2:3">
      <c r="B114" s="24"/>
      <c r="C114" s="24"/>
    </row>
    <row r="115" ht="15" spans="2:3">
      <c r="B115" s="24"/>
      <c r="C115" s="24"/>
    </row>
    <row r="116" ht="15" spans="2:3">
      <c r="B116" s="24"/>
      <c r="C116" s="24"/>
    </row>
    <row r="117" ht="15" spans="2:3">
      <c r="B117" s="24"/>
      <c r="C117" s="24"/>
    </row>
    <row r="118" ht="15" spans="2:3">
      <c r="B118" s="24"/>
      <c r="C118" s="24"/>
    </row>
    <row r="119" ht="15" spans="2:3">
      <c r="B119" s="24"/>
      <c r="C119" s="24"/>
    </row>
    <row r="120" ht="15" spans="2:3">
      <c r="B120" s="24"/>
      <c r="C120" s="24"/>
    </row>
    <row r="121" ht="15" spans="2:3">
      <c r="B121" s="24"/>
      <c r="C121" s="24"/>
    </row>
    <row r="122" ht="15" spans="2:3">
      <c r="B122" s="24"/>
      <c r="C122" s="24"/>
    </row>
    <row r="123" ht="15" spans="2:3">
      <c r="B123" s="24"/>
      <c r="C123" s="24"/>
    </row>
    <row r="124" ht="15" spans="2:3">
      <c r="B124" s="24"/>
      <c r="C124" s="24"/>
    </row>
    <row r="125" ht="15" spans="2:3">
      <c r="B125" s="24"/>
      <c r="C125" s="24"/>
    </row>
    <row r="126" ht="15" spans="2:3">
      <c r="B126" s="24"/>
      <c r="C126" s="24"/>
    </row>
    <row r="127" ht="15" spans="2:3">
      <c r="B127" s="24"/>
      <c r="C127" s="24"/>
    </row>
    <row r="128" ht="15" spans="2:3">
      <c r="B128" s="24"/>
      <c r="C128" s="24"/>
    </row>
    <row r="129" ht="15" spans="2:3">
      <c r="B129" s="24"/>
      <c r="C129" s="24"/>
    </row>
    <row r="130" ht="15" spans="2:3">
      <c r="B130" s="24"/>
      <c r="C130" s="24"/>
    </row>
    <row r="131" ht="15" spans="2:3">
      <c r="B131" s="24"/>
      <c r="C131" s="24"/>
    </row>
    <row r="132" ht="15" spans="2:3">
      <c r="B132" s="24"/>
      <c r="C132" s="24"/>
    </row>
    <row r="133" ht="15" spans="2:3">
      <c r="B133" s="24"/>
      <c r="C133" s="24"/>
    </row>
    <row r="134" ht="15" spans="2:3">
      <c r="B134" s="24"/>
      <c r="C134" s="24"/>
    </row>
    <row r="135" ht="15" spans="2:3">
      <c r="B135" s="24"/>
      <c r="C135" s="24"/>
    </row>
    <row r="136" ht="15" spans="2:3">
      <c r="B136" s="24"/>
      <c r="C136" s="24"/>
    </row>
    <row r="137" ht="15" spans="2:3">
      <c r="B137" s="24"/>
      <c r="C137" s="24"/>
    </row>
    <row r="138" ht="15" spans="2:3">
      <c r="B138" s="24"/>
      <c r="C138" s="24"/>
    </row>
    <row r="139" ht="15" spans="2:3">
      <c r="B139" s="24"/>
      <c r="C139" s="24"/>
    </row>
    <row r="140" ht="15" spans="2:3">
      <c r="B140" s="24"/>
      <c r="C140" s="24"/>
    </row>
    <row r="141" ht="15" spans="2:3">
      <c r="B141" s="24"/>
      <c r="C141" s="24"/>
    </row>
    <row r="142" ht="15" spans="2:3">
      <c r="B142" s="24"/>
      <c r="C142" s="24"/>
    </row>
    <row r="143" ht="15" spans="2:3">
      <c r="B143" s="24"/>
      <c r="C143" s="24"/>
    </row>
    <row r="144" ht="15" spans="2:3">
      <c r="B144" s="24"/>
      <c r="C144" s="24"/>
    </row>
    <row r="145" ht="15" spans="2:3">
      <c r="B145" s="24"/>
      <c r="C145" s="24"/>
    </row>
    <row r="146" ht="15" spans="2:3">
      <c r="B146" s="24"/>
      <c r="C146" s="24"/>
    </row>
    <row r="147" ht="15" spans="2:3">
      <c r="B147" s="24"/>
      <c r="C147" s="24"/>
    </row>
    <row r="148" ht="15" spans="2:3">
      <c r="B148" s="24"/>
      <c r="C148" s="24"/>
    </row>
    <row r="149" ht="15" spans="2:3">
      <c r="B149" s="24"/>
      <c r="C149" s="24"/>
    </row>
    <row r="150" ht="15" spans="2:3">
      <c r="B150" s="24"/>
      <c r="C150" s="24"/>
    </row>
    <row r="151" ht="15" spans="2:3">
      <c r="B151" s="24"/>
      <c r="C151" s="24"/>
    </row>
    <row r="152" ht="15" spans="2:3">
      <c r="B152" s="24"/>
      <c r="C152" s="24"/>
    </row>
    <row r="153" ht="15" spans="2:3">
      <c r="B153" s="24"/>
      <c r="C153" s="24"/>
    </row>
    <row r="154" ht="15" spans="2:3">
      <c r="B154" s="24"/>
      <c r="C154" s="24"/>
    </row>
    <row r="155" ht="15" spans="2:3">
      <c r="B155" s="24"/>
      <c r="C155" s="24"/>
    </row>
    <row r="156" ht="15" spans="2:3">
      <c r="B156" s="24"/>
      <c r="C156" s="24"/>
    </row>
    <row r="157" ht="15" spans="2:3">
      <c r="B157" s="24"/>
      <c r="C157" s="24"/>
    </row>
    <row r="158" ht="15" spans="2:3">
      <c r="B158" s="24"/>
      <c r="C158" s="24"/>
    </row>
    <row r="159" ht="15" spans="2:3">
      <c r="B159" s="24"/>
      <c r="C159" s="24"/>
    </row>
    <row r="160" ht="15" spans="2:3">
      <c r="B160" s="24"/>
      <c r="C160" s="24"/>
    </row>
    <row r="161" ht="15" spans="2:3">
      <c r="B161" s="24"/>
      <c r="C161" s="24"/>
    </row>
    <row r="162" ht="15" spans="2:3">
      <c r="B162" s="24"/>
      <c r="C162" s="24"/>
    </row>
    <row r="163" ht="15" spans="2:3">
      <c r="B163" s="24"/>
      <c r="C163" s="24"/>
    </row>
    <row r="164" ht="15" spans="2:3">
      <c r="B164" s="24"/>
      <c r="C164" s="24"/>
    </row>
    <row r="165" ht="15" spans="2:3">
      <c r="B165" s="24"/>
      <c r="C165" s="24"/>
    </row>
    <row r="166" ht="15" spans="2:3">
      <c r="B166" s="24"/>
      <c r="C166" s="24"/>
    </row>
    <row r="167" ht="15" spans="2:3">
      <c r="B167" s="24"/>
      <c r="C167" s="24"/>
    </row>
    <row r="168" ht="15" spans="2:3">
      <c r="B168" s="24"/>
      <c r="C168" s="24"/>
    </row>
    <row r="169" ht="15" spans="2:3">
      <c r="B169" s="24"/>
      <c r="C169" s="24"/>
    </row>
    <row r="170" ht="15" spans="2:3">
      <c r="B170" s="24"/>
      <c r="C170" s="24"/>
    </row>
    <row r="171" ht="15" spans="2:3">
      <c r="B171" s="24"/>
      <c r="C171" s="24"/>
    </row>
    <row r="172" ht="15" spans="2:3">
      <c r="B172" s="24"/>
      <c r="C172" s="24"/>
    </row>
    <row r="173" ht="15" spans="2:3">
      <c r="B173" s="24"/>
      <c r="C173" s="24"/>
    </row>
    <row r="174" ht="15" spans="2:3">
      <c r="B174" s="24"/>
      <c r="C174" s="24"/>
    </row>
    <row r="175" ht="15" spans="2:3">
      <c r="B175" s="24"/>
      <c r="C175" s="24"/>
    </row>
    <row r="176" ht="15" spans="2:3">
      <c r="B176" s="24"/>
      <c r="C176" s="24"/>
    </row>
    <row r="177" ht="15" spans="2:3">
      <c r="B177" s="24"/>
      <c r="C177" s="24"/>
    </row>
    <row r="178" ht="15" spans="2:3">
      <c r="B178" s="24"/>
      <c r="C178" s="24"/>
    </row>
    <row r="179" ht="15" spans="2:3">
      <c r="B179" s="24"/>
      <c r="C179" s="24"/>
    </row>
    <row r="180" ht="15" spans="2:3">
      <c r="B180" s="24"/>
      <c r="C180" s="24"/>
    </row>
    <row r="181" ht="15" spans="2:3">
      <c r="B181" s="24"/>
      <c r="C181" s="24"/>
    </row>
    <row r="182" ht="15" spans="2:3">
      <c r="B182" s="24"/>
      <c r="C182" s="24"/>
    </row>
    <row r="183" ht="15" spans="2:3">
      <c r="B183" s="24"/>
      <c r="C183" s="24"/>
    </row>
    <row r="184" ht="15" spans="2:3">
      <c r="B184" s="24"/>
      <c r="C184" s="24"/>
    </row>
    <row r="185" ht="15" spans="2:3">
      <c r="B185" s="24"/>
      <c r="C185" s="24"/>
    </row>
    <row r="186" ht="15" spans="2:3">
      <c r="B186" s="24"/>
      <c r="C186" s="24"/>
    </row>
    <row r="187" ht="15" spans="2:3">
      <c r="B187" s="24"/>
      <c r="C187" s="24"/>
    </row>
    <row r="188" ht="15" spans="2:3">
      <c r="B188" s="24"/>
      <c r="C188" s="24"/>
    </row>
    <row r="189" ht="15" spans="2:3">
      <c r="B189" s="24"/>
      <c r="C189" s="24"/>
    </row>
    <row r="190" ht="15" spans="2:3">
      <c r="B190" s="24"/>
      <c r="C190" s="24"/>
    </row>
    <row r="191" ht="15" spans="2:3">
      <c r="B191" s="24"/>
      <c r="C191" s="24"/>
    </row>
    <row r="192" ht="15" spans="2:3">
      <c r="B192" s="24"/>
      <c r="C192" s="24"/>
    </row>
    <row r="193" ht="15" spans="2:3">
      <c r="B193" s="24"/>
      <c r="C193" s="24"/>
    </row>
    <row r="194" ht="15" spans="2:3">
      <c r="B194" s="24"/>
      <c r="C194" s="24"/>
    </row>
    <row r="195" ht="15" spans="2:3">
      <c r="B195" s="24"/>
      <c r="C195" s="24"/>
    </row>
    <row r="196" ht="15" spans="2:3">
      <c r="B196" s="24"/>
      <c r="C196" s="24"/>
    </row>
    <row r="197" ht="15" spans="2:3">
      <c r="B197" s="24"/>
      <c r="C197" s="24"/>
    </row>
    <row r="198" ht="15" spans="2:3">
      <c r="B198" s="24"/>
      <c r="C198" s="24"/>
    </row>
    <row r="199" ht="15" spans="2:3">
      <c r="B199" s="24"/>
      <c r="C199" s="24"/>
    </row>
    <row r="200" ht="15" spans="2:3">
      <c r="B200" s="24"/>
      <c r="C200" s="24"/>
    </row>
    <row r="201" ht="15" spans="2:3">
      <c r="B201" s="24"/>
      <c r="C201" s="24"/>
    </row>
    <row r="202" ht="15" spans="2:3">
      <c r="B202" s="24"/>
      <c r="C202" s="24"/>
    </row>
    <row r="203" ht="15" spans="2:3">
      <c r="B203" s="24"/>
      <c r="C203" s="24"/>
    </row>
    <row r="204" ht="15" spans="2:3">
      <c r="B204" s="24"/>
      <c r="C204" s="24"/>
    </row>
    <row r="205" ht="15" spans="2:3">
      <c r="B205" s="24"/>
      <c r="C205" s="24"/>
    </row>
    <row r="206" ht="15" spans="2:3">
      <c r="B206" s="24"/>
      <c r="C206" s="24"/>
    </row>
    <row r="207" ht="15" spans="2:3">
      <c r="B207" s="24"/>
      <c r="C207" s="24"/>
    </row>
    <row r="208" ht="15" spans="2:3">
      <c r="B208" s="24"/>
      <c r="C208" s="24"/>
    </row>
    <row r="209" ht="15" spans="2:3">
      <c r="B209" s="24"/>
      <c r="C209" s="24"/>
    </row>
    <row r="210" ht="15" spans="2:3">
      <c r="B210" s="24"/>
      <c r="C210" s="24"/>
    </row>
    <row r="211" ht="15" spans="2:3">
      <c r="B211" s="24"/>
      <c r="C211" s="24"/>
    </row>
    <row r="212" ht="15" spans="2:3">
      <c r="B212" s="24"/>
      <c r="C212" s="24"/>
    </row>
    <row r="213" ht="15" spans="2:3">
      <c r="B213" s="24"/>
      <c r="C213" s="24"/>
    </row>
    <row r="214" ht="15" spans="2:3">
      <c r="B214" s="24"/>
      <c r="C214" s="24"/>
    </row>
    <row r="215" ht="15" spans="2:3">
      <c r="B215" s="24"/>
      <c r="C215" s="24"/>
    </row>
    <row r="216" ht="15" spans="2:3">
      <c r="B216" s="24"/>
      <c r="C216" s="24"/>
    </row>
    <row r="217" ht="15" spans="2:3">
      <c r="B217" s="24"/>
      <c r="C217" s="24"/>
    </row>
    <row r="218" ht="15" spans="2:3">
      <c r="B218" s="24"/>
      <c r="C218" s="24"/>
    </row>
    <row r="219" ht="15" spans="2:3">
      <c r="B219" s="24"/>
      <c r="C219" s="24"/>
    </row>
    <row r="220" ht="15" spans="2:3">
      <c r="B220" s="24"/>
      <c r="C220" s="24"/>
    </row>
    <row r="221" ht="15" spans="2:3">
      <c r="B221" s="24"/>
      <c r="C221" s="24"/>
    </row>
    <row r="222" ht="15" spans="2:3">
      <c r="B222" s="24"/>
      <c r="C222" s="24"/>
    </row>
    <row r="223" ht="15" spans="2:3">
      <c r="B223" s="24"/>
      <c r="C223" s="24"/>
    </row>
    <row r="224" ht="15" spans="2:3">
      <c r="B224" s="24"/>
      <c r="C224" s="24"/>
    </row>
    <row r="225" ht="15" spans="2:3">
      <c r="B225" s="24"/>
      <c r="C225" s="24"/>
    </row>
    <row r="226" ht="15" spans="2:3">
      <c r="B226" s="24"/>
      <c r="C226" s="24"/>
    </row>
    <row r="227" ht="15" spans="2:3">
      <c r="B227" s="24"/>
      <c r="C227" s="24"/>
    </row>
    <row r="228" ht="15" spans="2:3">
      <c r="B228" s="24"/>
      <c r="C228" s="24"/>
    </row>
    <row r="229" ht="15" spans="2:3">
      <c r="B229" s="24"/>
      <c r="C229" s="24"/>
    </row>
    <row r="230" ht="15" spans="2:3">
      <c r="B230" s="24"/>
      <c r="C230" s="24"/>
    </row>
    <row r="231" ht="15" spans="2:3">
      <c r="B231" s="24"/>
      <c r="C231" s="24"/>
    </row>
    <row r="232" ht="15" spans="2:3">
      <c r="B232" s="24"/>
      <c r="C232" s="24"/>
    </row>
    <row r="233" ht="15" spans="2:3">
      <c r="B233" s="24"/>
      <c r="C233" s="24"/>
    </row>
    <row r="234" ht="15" spans="2:3">
      <c r="B234" s="24"/>
      <c r="C234" s="24"/>
    </row>
    <row r="235" ht="15" spans="2:3">
      <c r="B235" s="24"/>
      <c r="C235" s="24"/>
    </row>
    <row r="236" ht="15" spans="2:3">
      <c r="B236" s="24"/>
      <c r="C236" s="24"/>
    </row>
    <row r="237" ht="15" spans="2:3">
      <c r="B237" s="24"/>
      <c r="C237" s="24"/>
    </row>
    <row r="238" ht="15" spans="2:3">
      <c r="B238" s="24"/>
      <c r="C238" s="24"/>
    </row>
    <row r="239" ht="15" spans="2:3">
      <c r="B239" s="24"/>
      <c r="C239" s="24"/>
    </row>
    <row r="240" ht="15" spans="2:3">
      <c r="B240" s="24"/>
      <c r="C240" s="24"/>
    </row>
    <row r="241" ht="15" spans="2:3">
      <c r="B241" s="24"/>
      <c r="C241" s="24"/>
    </row>
    <row r="242" ht="15" spans="2:3">
      <c r="B242" s="24"/>
      <c r="C242" s="24"/>
    </row>
    <row r="243" ht="15" spans="2:3">
      <c r="B243" s="24"/>
      <c r="C243" s="24"/>
    </row>
    <row r="244" ht="15" spans="2:3">
      <c r="B244" s="24"/>
      <c r="C244" s="24"/>
    </row>
    <row r="245" ht="15" spans="2:3">
      <c r="B245" s="24"/>
      <c r="C245" s="24"/>
    </row>
    <row r="246" ht="15" spans="2:3">
      <c r="B246" s="24"/>
      <c r="C246" s="24"/>
    </row>
    <row r="247" ht="15" spans="2:3">
      <c r="B247" s="24"/>
      <c r="C247" s="24"/>
    </row>
    <row r="248" ht="15" spans="2:3">
      <c r="B248" s="24"/>
      <c r="C248" s="24"/>
    </row>
    <row r="249" ht="15" spans="2:3">
      <c r="B249" s="24"/>
      <c r="C249" s="24"/>
    </row>
    <row r="250" ht="15" spans="2:3">
      <c r="B250" s="24"/>
      <c r="C250" s="24"/>
    </row>
    <row r="251" ht="15" spans="2:3">
      <c r="B251" s="24"/>
      <c r="C251" s="24"/>
    </row>
    <row r="252" ht="15" spans="2:3">
      <c r="B252" s="24"/>
      <c r="C252" s="24"/>
    </row>
    <row r="253" ht="15" spans="2:3">
      <c r="B253" s="24"/>
      <c r="C253" s="24"/>
    </row>
    <row r="254" ht="15" spans="2:3">
      <c r="B254" s="24"/>
      <c r="C254" s="24"/>
    </row>
    <row r="255" ht="15" spans="2:3">
      <c r="B255" s="24"/>
      <c r="C255" s="24"/>
    </row>
    <row r="256" ht="15" spans="2:3">
      <c r="B256" s="24"/>
      <c r="C256" s="24"/>
    </row>
    <row r="257" ht="15" spans="2:3">
      <c r="B257" s="24"/>
      <c r="C257" s="24"/>
    </row>
    <row r="258" ht="15" spans="2:3">
      <c r="B258" s="24"/>
      <c r="C258" s="24"/>
    </row>
    <row r="259" ht="15" spans="2:3">
      <c r="B259" s="24"/>
      <c r="C259" s="24"/>
    </row>
    <row r="260" ht="15" spans="2:3">
      <c r="B260" s="24"/>
      <c r="C260" s="24"/>
    </row>
    <row r="261" ht="15" spans="2:3">
      <c r="B261" s="24"/>
      <c r="C261" s="24"/>
    </row>
    <row r="262" ht="15" spans="2:3">
      <c r="B262" s="24"/>
      <c r="C262" s="24"/>
    </row>
    <row r="263" ht="15" spans="2:3">
      <c r="B263" s="24"/>
      <c r="C263" s="24"/>
    </row>
    <row r="264" ht="15" spans="2:3">
      <c r="B264" s="24"/>
      <c r="C264" s="24"/>
    </row>
    <row r="265" ht="15" spans="2:3">
      <c r="B265" s="24"/>
      <c r="C265" s="24"/>
    </row>
    <row r="266" ht="15" spans="2:3">
      <c r="B266" s="24"/>
      <c r="C266" s="24"/>
    </row>
    <row r="267" ht="15" spans="2:3">
      <c r="B267" s="24"/>
      <c r="C267" s="24"/>
    </row>
    <row r="268" ht="15" spans="2:3">
      <c r="B268" s="24"/>
      <c r="C268" s="24"/>
    </row>
    <row r="269" ht="15" spans="2:3">
      <c r="B269" s="24"/>
      <c r="C269" s="24"/>
    </row>
    <row r="270" ht="15" spans="2:3">
      <c r="B270" s="24"/>
      <c r="C270" s="24"/>
    </row>
    <row r="271" ht="15" spans="2:3">
      <c r="B271" s="24"/>
      <c r="C271" s="24"/>
    </row>
    <row r="272" ht="15" spans="2:3">
      <c r="B272" s="24"/>
      <c r="C272" s="24"/>
    </row>
    <row r="273" ht="15" spans="2:3">
      <c r="B273" s="24"/>
      <c r="C273" s="24"/>
    </row>
    <row r="274" ht="15" spans="2:3">
      <c r="B274" s="24"/>
      <c r="C274" s="24"/>
    </row>
    <row r="275" ht="15" spans="2:3">
      <c r="B275" s="24"/>
      <c r="C275" s="24"/>
    </row>
    <row r="276" ht="15" spans="2:3">
      <c r="B276" s="24"/>
      <c r="C276" s="24"/>
    </row>
    <row r="277" ht="15" spans="2:3">
      <c r="B277" s="24"/>
      <c r="C277" s="24"/>
    </row>
    <row r="278" ht="15" spans="2:3">
      <c r="B278" s="24"/>
      <c r="C278" s="24"/>
    </row>
    <row r="279" ht="15" spans="2:3">
      <c r="B279" s="24"/>
      <c r="C279" s="24"/>
    </row>
    <row r="280" spans="2:3">
      <c r="B280" s="24"/>
      <c r="C280" s="24"/>
    </row>
    <row r="281" spans="2:3">
      <c r="B281" s="24"/>
      <c r="C281" s="24"/>
    </row>
    <row r="282" spans="2:3">
      <c r="B282" s="24"/>
      <c r="C282" s="24"/>
    </row>
    <row r="283" spans="2:3">
      <c r="B283" s="24"/>
      <c r="C283" s="24"/>
    </row>
    <row r="284" spans="2:3">
      <c r="B284" s="24"/>
      <c r="C284" s="24"/>
    </row>
    <row r="285" spans="2:3">
      <c r="B285" s="24"/>
      <c r="C285" s="24"/>
    </row>
    <row r="286" spans="2:3">
      <c r="B286" s="24"/>
      <c r="C286" s="24"/>
    </row>
    <row r="287" spans="2:3">
      <c r="B287" s="24"/>
      <c r="C287" s="24"/>
    </row>
    <row r="288" spans="2:3">
      <c r="B288" s="24"/>
      <c r="C288" s="24"/>
    </row>
    <row r="289" spans="2:3">
      <c r="B289" s="24"/>
      <c r="C289" s="24"/>
    </row>
    <row r="290" spans="2:3">
      <c r="B290" s="24"/>
      <c r="C290" s="24"/>
    </row>
    <row r="291" spans="2:3">
      <c r="B291" s="24"/>
      <c r="C291" s="24"/>
    </row>
    <row r="292" spans="2:3">
      <c r="B292" s="24"/>
      <c r="C292" s="24"/>
    </row>
    <row r="293" spans="2:3">
      <c r="B293" s="24"/>
      <c r="C293" s="24"/>
    </row>
    <row r="294" spans="2:3">
      <c r="B294" s="24"/>
      <c r="C294" s="24"/>
    </row>
    <row r="295" spans="2:3">
      <c r="B295" s="24"/>
      <c r="C295" s="24"/>
    </row>
    <row r="296" spans="2:3">
      <c r="B296" s="24"/>
      <c r="C296" s="24"/>
    </row>
    <row r="297" spans="2:3">
      <c r="B297" s="24"/>
      <c r="C297" s="24"/>
    </row>
    <row r="298" spans="2:3">
      <c r="B298" s="24"/>
      <c r="C298" s="24"/>
    </row>
    <row r="299" spans="2:3">
      <c r="B299" s="24"/>
      <c r="C299" s="24"/>
    </row>
    <row r="300" spans="2:3">
      <c r="B300" s="24"/>
      <c r="C300" s="24"/>
    </row>
    <row r="301" spans="2:3">
      <c r="B301" s="24"/>
      <c r="C301" s="24"/>
    </row>
    <row r="302" spans="2:3">
      <c r="B302" s="24"/>
      <c r="C302" s="24"/>
    </row>
    <row r="303" spans="2:3">
      <c r="B303" s="24"/>
      <c r="C303" s="24"/>
    </row>
    <row r="304" spans="2:3">
      <c r="B304" s="24"/>
      <c r="C304" s="24"/>
    </row>
    <row r="305" spans="2:3">
      <c r="B305" s="24"/>
      <c r="C305" s="24"/>
    </row>
    <row r="306" spans="2:3">
      <c r="B306" s="24"/>
      <c r="C306" s="24"/>
    </row>
    <row r="307" spans="2:3">
      <c r="B307" s="24"/>
      <c r="C307" s="24"/>
    </row>
    <row r="308" spans="2:3">
      <c r="B308" s="24"/>
      <c r="C308" s="24"/>
    </row>
    <row r="309" spans="2:3">
      <c r="B309" s="24"/>
      <c r="C309" s="24"/>
    </row>
    <row r="310" spans="2:3">
      <c r="B310" s="24"/>
      <c r="C310" s="24"/>
    </row>
    <row r="311" spans="2:3">
      <c r="B311" s="24"/>
      <c r="C311" s="24"/>
    </row>
    <row r="312" spans="2:3">
      <c r="B312" s="24"/>
      <c r="C312" s="24"/>
    </row>
    <row r="313" spans="2:3">
      <c r="B313" s="24"/>
      <c r="C313" s="24"/>
    </row>
  </sheetData>
  <mergeCells count="15">
    <mergeCell ref="B1:C1"/>
    <mergeCell ref="B2:C2"/>
    <mergeCell ref="B25:C25"/>
    <mergeCell ref="B30:C30"/>
    <mergeCell ref="B36:C36"/>
    <mergeCell ref="B45:C45"/>
    <mergeCell ref="B53:C53"/>
    <mergeCell ref="B66:C66"/>
    <mergeCell ref="B82:C82"/>
    <mergeCell ref="B95:C95"/>
    <mergeCell ref="B106:C106"/>
    <mergeCell ref="B111:C111"/>
    <mergeCell ref="B20:B21"/>
    <mergeCell ref="B27:B29"/>
    <mergeCell ref="B68:B69"/>
  </mergeCells>
  <conditionalFormatting sqref="B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B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B3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B5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8:B5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7:B8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6:B10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B1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2:B11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2 B20:B22 B26:B29 B66 B8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10 B14 B16:B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 B39:B4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:B57 B60 B62:B63 B6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B84 B86 B89:B9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44" r:id="rId1" display="ROM 128GB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EVO II RTK V3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15822</dc:creator>
  <cp:lastModifiedBy>逆重</cp:lastModifiedBy>
  <dcterms:created xsi:type="dcterms:W3CDTF">2023-02-24T09:36:17Z</dcterms:created>
  <dcterms:modified xsi:type="dcterms:W3CDTF">2023-02-24T09:38:16Z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7874ACBFF6BA40BD944A0B8AD63DAA5F</vt:lpwstr>
  </property>
  <property fmtid="{D5CDD505-2E9C-101B-9397-08002B2CF9AE}" pid="3" name="KSOProductBuildVer">
    <vt:lpwstr>2052-11.1.0.13703</vt:lpwstr>
  </property>
</Properties>
</file>